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20" yWindow="-120" windowWidth="21840" windowHeight="13740" tabRatio="468"/>
  </bookViews>
  <sheets>
    <sheet name="HFM _ Finanzplan" sheetId="5" r:id="rId1"/>
  </sheets>
  <definedNames>
    <definedName name="_xlnm.Print_Area" localSheetId="0">'HFM _ Finanzplan'!$A$1:$O$38</definedName>
    <definedName name="_xlnm.Print_Titles" localSheetId="0">'HFM _ Finanzplan'!$1:$9</definedName>
  </definedNames>
  <calcPr calcId="145621"/>
</workbook>
</file>

<file path=xl/calcChain.xml><?xml version="1.0" encoding="utf-8"?>
<calcChain xmlns="http://schemas.openxmlformats.org/spreadsheetml/2006/main">
  <c r="N14" i="5" l="1"/>
  <c r="O25" i="5" s="1"/>
  <c r="L14" i="5"/>
  <c r="L16" i="5" s="1"/>
  <c r="J14" i="5"/>
  <c r="J16" i="5" s="1"/>
  <c r="H14" i="5"/>
  <c r="H16" i="5" s="1"/>
  <c r="F14" i="5"/>
  <c r="F16" i="5" s="1"/>
  <c r="D14" i="5"/>
  <c r="N16" i="5"/>
  <c r="O29" i="5"/>
  <c r="O11" i="5"/>
  <c r="O31" i="5"/>
  <c r="O27" i="5"/>
  <c r="O13" i="5"/>
  <c r="O30" i="5"/>
  <c r="O12" i="5"/>
  <c r="M28" i="5"/>
  <c r="M20" i="5"/>
  <c r="M15" i="5"/>
  <c r="M29" i="5"/>
  <c r="M21" i="5"/>
  <c r="M31" i="5"/>
  <c r="M23" i="5"/>
  <c r="M18" i="5"/>
  <c r="M13" i="5"/>
  <c r="M30" i="5"/>
  <c r="M17" i="5"/>
  <c r="M25" i="5"/>
  <c r="K23" i="5"/>
  <c r="I29" i="5"/>
  <c r="I25" i="5"/>
  <c r="I21" i="5"/>
  <c r="I28" i="5"/>
  <c r="I20" i="5"/>
  <c r="I15" i="5"/>
  <c r="I27" i="5"/>
  <c r="I23" i="5"/>
  <c r="I18" i="5"/>
  <c r="I13" i="5"/>
  <c r="I12" i="5"/>
  <c r="I17" i="5"/>
  <c r="I30" i="5"/>
  <c r="G29" i="5"/>
  <c r="G25" i="5"/>
  <c r="G21" i="5"/>
  <c r="G11" i="5"/>
  <c r="G20" i="5"/>
  <c r="G27" i="5"/>
  <c r="G23" i="5"/>
  <c r="G18" i="5"/>
  <c r="G28" i="5"/>
  <c r="G15" i="5"/>
  <c r="G13" i="5"/>
  <c r="G17" i="5"/>
  <c r="G12" i="5"/>
  <c r="G31" i="5"/>
  <c r="G30" i="5"/>
  <c r="E29" i="5"/>
  <c r="E25" i="5"/>
  <c r="E21" i="5"/>
  <c r="E11" i="5"/>
  <c r="E28" i="5"/>
  <c r="E20" i="5"/>
  <c r="E15" i="5"/>
  <c r="E31" i="5"/>
  <c r="E27" i="5"/>
  <c r="E23" i="5"/>
  <c r="E18" i="5"/>
  <c r="E13" i="5"/>
  <c r="E30" i="5"/>
  <c r="E17" i="5"/>
  <c r="E12" i="5"/>
  <c r="D16" i="5"/>
  <c r="E16" i="5" s="1"/>
  <c r="N22" i="5"/>
  <c r="N24" i="5" s="1"/>
  <c r="O16" i="5"/>
  <c r="O22" i="5"/>
  <c r="O24" i="5" l="1"/>
  <c r="N26" i="5"/>
  <c r="N32" i="5" s="1"/>
  <c r="O28" i="5"/>
  <c r="G16" i="5"/>
  <c r="F22" i="5"/>
  <c r="O18" i="5"/>
  <c r="O20" i="5"/>
  <c r="O21" i="5"/>
  <c r="O17" i="5"/>
  <c r="O23" i="5"/>
  <c r="O15" i="5"/>
  <c r="K13" i="5"/>
  <c r="K28" i="5"/>
  <c r="K15" i="5"/>
  <c r="K17" i="5"/>
  <c r="K27" i="5"/>
  <c r="K18" i="5"/>
  <c r="K30" i="5"/>
  <c r="K12" i="5"/>
  <c r="K20" i="5"/>
  <c r="K29" i="5"/>
  <c r="K21" i="5"/>
  <c r="K25" i="5"/>
  <c r="N34" i="5"/>
  <c r="O34" i="5" s="1"/>
  <c r="O32" i="5"/>
  <c r="I16" i="5"/>
  <c r="H22" i="5"/>
  <c r="J22" i="5"/>
  <c r="K16" i="5"/>
  <c r="L22" i="5"/>
  <c r="M16" i="5"/>
  <c r="D22" i="5"/>
  <c r="O26" i="5"/>
  <c r="I31" i="5"/>
  <c r="I11" i="5"/>
  <c r="K31" i="5"/>
  <c r="K11" i="5"/>
  <c r="M11" i="5"/>
  <c r="M27" i="5"/>
  <c r="M12" i="5"/>
  <c r="F24" i="5" l="1"/>
  <c r="G22" i="5"/>
  <c r="H24" i="5"/>
  <c r="I22" i="5"/>
  <c r="M22" i="5"/>
  <c r="L24" i="5"/>
  <c r="D24" i="5"/>
  <c r="E22" i="5"/>
  <c r="J24" i="5"/>
  <c r="K22" i="5"/>
  <c r="G24" i="5" l="1"/>
  <c r="F26" i="5"/>
  <c r="L26" i="5"/>
  <c r="M24" i="5"/>
  <c r="J26" i="5"/>
  <c r="K24" i="5"/>
  <c r="E24" i="5"/>
  <c r="D26" i="5"/>
  <c r="H26" i="5"/>
  <c r="I24" i="5"/>
  <c r="G26" i="5" l="1"/>
  <c r="F32" i="5"/>
  <c r="I26" i="5"/>
  <c r="H32" i="5"/>
  <c r="K26" i="5"/>
  <c r="J32" i="5"/>
  <c r="E26" i="5"/>
  <c r="D32" i="5"/>
  <c r="M26" i="5"/>
  <c r="L32" i="5"/>
  <c r="G32" i="5" l="1"/>
  <c r="F34" i="5"/>
  <c r="G34" i="5" s="1"/>
  <c r="L34" i="5"/>
  <c r="M34" i="5" s="1"/>
  <c r="M32" i="5"/>
  <c r="K32" i="5"/>
  <c r="J34" i="5"/>
  <c r="K34" i="5" s="1"/>
  <c r="E32" i="5"/>
  <c r="D34" i="5"/>
  <c r="E34" i="5" s="1"/>
  <c r="I32" i="5"/>
  <c r="H34" i="5"/>
  <c r="I34" i="5" s="1"/>
</calcChain>
</file>

<file path=xl/sharedStrings.xml><?xml version="1.0" encoding="utf-8"?>
<sst xmlns="http://schemas.openxmlformats.org/spreadsheetml/2006/main" count="55" uniqueCount="43">
  <si>
    <t>Einfacher Finanzplan</t>
  </si>
  <si>
    <t>Diese Zellen können ausgefüllt werden</t>
  </si>
  <si>
    <t>zwingend auszufüllen</t>
  </si>
  <si>
    <t>in CHF</t>
  </si>
  <si>
    <t>2020 Prov.</t>
  </si>
  <si>
    <t>Erfolgsrechnung</t>
  </si>
  <si>
    <t>Erträge aus Lieferungen und Leistungen</t>
  </si>
  <si>
    <t>positives Vorzeichen</t>
  </si>
  <si>
    <t>Weitere Erträge</t>
  </si>
  <si>
    <t>abzüglich Ertragsminderungen</t>
  </si>
  <si>
    <t>negatives Vorzeichen</t>
  </si>
  <si>
    <t>Total Erlös</t>
  </si>
  <si>
    <t>Warenaufwand</t>
  </si>
  <si>
    <t>Bruttogewinn I</t>
  </si>
  <si>
    <t>Unternehmer*Innen-Lohn</t>
  </si>
  <si>
    <t>Kurzarbeits-Entschädigung</t>
  </si>
  <si>
    <t>Erwerbsersatz-Entschädigung (EO)</t>
  </si>
  <si>
    <t>Bruttogewinn II</t>
  </si>
  <si>
    <t>Übriger Betriebsaufwand</t>
  </si>
  <si>
    <t>Betriebsergebnis vor Zinsen/Steuern/Abschreibungen
(EBITDA)</t>
  </si>
  <si>
    <t>Abschreibungen</t>
  </si>
  <si>
    <t>Betriebsergebnis vor Zinsen/Steuern (EBIT)</t>
  </si>
  <si>
    <t>Finanzaufwand/ -Ertrag</t>
  </si>
  <si>
    <t>positives oder negatives Vorzeichen</t>
  </si>
  <si>
    <t>Steuern und Zinsen</t>
  </si>
  <si>
    <t>ausserordentlicher Aufwand</t>
  </si>
  <si>
    <t>ausserordentlicher Ertrag</t>
  </si>
  <si>
    <t>Jahresergebnis</t>
  </si>
  <si>
    <r>
      <t xml:space="preserve">Jahresergebnis (ohne Abschreibungen)
</t>
    </r>
    <r>
      <rPr>
        <i/>
        <sz val="10"/>
        <rFont val="Arial"/>
        <family val="2"/>
      </rPr>
      <t>= vereinfachte Cash-Flow-Rechnung</t>
    </r>
  </si>
  <si>
    <r>
      <rPr>
        <vertAlign val="superscript"/>
        <sz val="9"/>
        <color rgb="FFFF0000"/>
        <rFont val="Arial"/>
        <family val="2"/>
      </rPr>
      <t>1)</t>
    </r>
    <r>
      <rPr>
        <sz val="9"/>
        <color rgb="FFFF0000"/>
        <rFont val="Arial"/>
        <family val="2"/>
      </rPr>
      <t xml:space="preserve"> entspricht dem Entgelt, das sich der Unternehmer/die Unternehmerin sich selber auszahlt</t>
    </r>
  </si>
  <si>
    <t>Amt für Wirtschaft und Arbeit</t>
  </si>
  <si>
    <t>Härtefallmassnahmen 2.0</t>
  </si>
  <si>
    <t>Kanton Appenzell Ausserrhoden</t>
  </si>
  <si>
    <t>Firmenname</t>
  </si>
  <si>
    <t>Name/Vorname</t>
  </si>
  <si>
    <t>von Monat</t>
  </si>
  <si>
    <t>bis  Monat</t>
  </si>
  <si>
    <t>Geschäftsjahr</t>
  </si>
  <si>
    <t>betrifft Sparte/Kostenstelle</t>
  </si>
  <si>
    <r>
      <t>Personalaufwand (</t>
    </r>
    <r>
      <rPr>
        <b/>
        <sz val="9"/>
        <rFont val="Arial"/>
        <family val="2"/>
      </rPr>
      <t xml:space="preserve">OHNE </t>
    </r>
    <r>
      <rPr>
        <sz val="9"/>
        <rFont val="Arial"/>
        <family val="2"/>
      </rPr>
      <t>Unternehmer*Innen-Lohn</t>
    </r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und</t>
    </r>
    <r>
      <rPr>
        <b/>
        <sz val="9"/>
        <rFont val="Arial"/>
        <family val="2"/>
      </rPr>
      <t xml:space="preserve"> OHNE </t>
    </r>
    <r>
      <rPr>
        <sz val="9"/>
        <rFont val="Arial"/>
        <family val="2"/>
      </rPr>
      <t>erhaltene Entschädigungen)</t>
    </r>
  </si>
  <si>
    <t>Erhaltene Entschädigungen infolge COVID-Pandemie</t>
  </si>
  <si>
    <r>
      <t xml:space="preserve">Finanzhilfen aus Corona-Entschädigungen </t>
    </r>
    <r>
      <rPr>
        <sz val="7"/>
        <color rgb="FFFF0000"/>
        <rFont val="Arial"/>
        <family val="2"/>
      </rPr>
      <t>(Härtefallmassnahmen, àfp- und/oder Versicherungsbeiträge)</t>
    </r>
    <r>
      <rPr>
        <sz val="8"/>
        <color rgb="FFFF0000"/>
        <rFont val="Arial"/>
        <family val="2"/>
      </rPr>
      <t xml:space="preserve">
</t>
    </r>
  </si>
  <si>
    <t>Beilage zum Gesuch für Härtefallmassnahmen - Version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</si>
</sst>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2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color rgb="FFFF0000"/>
      <name val="Arial"/>
      <family val="2"/>
    </font>
    <font>
      <sz val="7"/>
      <color rgb="FFFF0000"/>
      <name val="Arial"/>
      <family val="2"/>
    </font>
    <font>
      <i/>
      <sz val="8"/>
      <color rgb="FF00B050"/>
      <name val="Arial"/>
      <family val="2"/>
    </font>
    <font>
      <b/>
      <i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1">
    <xf numFmtId="0" fontId="0" fillId="0" borderId="0" xfId="0"/>
    <xf numFmtId="3" fontId="16" fillId="3" borderId="1" xfId="1" applyNumberFormat="1" applyFont="1" applyFill="1" applyBorder="1" applyProtection="1">
      <protection locked="0"/>
    </xf>
    <xf numFmtId="3" fontId="16" fillId="3" borderId="17" xfId="1" applyNumberFormat="1" applyFont="1" applyFill="1" applyBorder="1" applyProtection="1">
      <protection locked="0"/>
    </xf>
    <xf numFmtId="3" fontId="16" fillId="3" borderId="22" xfId="1" applyNumberFormat="1" applyFont="1" applyFill="1" applyBorder="1" applyProtection="1">
      <protection locked="0"/>
    </xf>
    <xf numFmtId="3" fontId="16" fillId="3" borderId="1" xfId="1" applyNumberFormat="1" applyFont="1" applyFill="1" applyBorder="1" applyAlignment="1" applyProtection="1">
      <alignment vertical="center"/>
      <protection locked="0"/>
    </xf>
    <xf numFmtId="3" fontId="16" fillId="3" borderId="17" xfId="1" applyNumberFormat="1" applyFont="1" applyFill="1" applyBorder="1" applyAlignment="1" applyProtection="1">
      <alignment vertical="center"/>
      <protection locked="0"/>
    </xf>
    <xf numFmtId="3" fontId="16" fillId="3" borderId="22" xfId="1" applyNumberFormat="1" applyFont="1" applyFill="1" applyBorder="1" applyAlignment="1" applyProtection="1">
      <alignment vertical="center"/>
      <protection locked="0"/>
    </xf>
    <xf numFmtId="3" fontId="16" fillId="0" borderId="17" xfId="1" applyNumberFormat="1" applyFont="1" applyBorder="1"/>
    <xf numFmtId="0" fontId="5" fillId="0" borderId="0" xfId="0" applyFont="1"/>
    <xf numFmtId="0" fontId="2" fillId="0" borderId="0" xfId="0" applyFont="1"/>
    <xf numFmtId="43" fontId="2" fillId="0" borderId="0" xfId="1" applyFont="1"/>
    <xf numFmtId="164" fontId="12" fillId="0" borderId="0" xfId="1" applyNumberFormat="1" applyFont="1"/>
    <xf numFmtId="0" fontId="8" fillId="0" borderId="0" xfId="0" applyFont="1"/>
    <xf numFmtId="0" fontId="3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1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3" fontId="2" fillId="2" borderId="1" xfId="1" applyFont="1" applyFill="1" applyBorder="1" applyAlignment="1">
      <alignment vertical="center"/>
    </xf>
    <xf numFmtId="164" fontId="12" fillId="0" borderId="0" xfId="1" applyNumberFormat="1" applyFont="1" applyAlignment="1">
      <alignment vertical="center"/>
    </xf>
    <xf numFmtId="43" fontId="2" fillId="2" borderId="17" xfId="1" applyFont="1" applyFill="1" applyBorder="1" applyAlignment="1">
      <alignment vertical="center"/>
    </xf>
    <xf numFmtId="43" fontId="2" fillId="2" borderId="22" xfId="1" applyFont="1" applyFill="1" applyBorder="1" applyAlignment="1">
      <alignment vertical="center"/>
    </xf>
    <xf numFmtId="164" fontId="12" fillId="0" borderId="23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1" xfId="0" applyFont="1" applyBorder="1"/>
    <xf numFmtId="0" fontId="16" fillId="0" borderId="0" xfId="0" applyFont="1"/>
    <xf numFmtId="164" fontId="12" fillId="0" borderId="23" xfId="1" applyNumberFormat="1" applyFont="1" applyBorder="1"/>
    <xf numFmtId="0" fontId="10" fillId="0" borderId="12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3" fontId="10" fillId="0" borderId="12" xfId="1" applyNumberFormat="1" applyFont="1" applyBorder="1" applyAlignment="1">
      <alignment vertical="top"/>
    </xf>
    <xf numFmtId="164" fontId="13" fillId="0" borderId="8" xfId="1" applyNumberFormat="1" applyFont="1" applyBorder="1" applyAlignment="1">
      <alignment vertical="top"/>
    </xf>
    <xf numFmtId="3" fontId="10" fillId="0" borderId="18" xfId="1" applyNumberFormat="1" applyFont="1" applyBorder="1" applyAlignment="1">
      <alignment vertical="top"/>
    </xf>
    <xf numFmtId="3" fontId="10" fillId="0" borderId="24" xfId="1" applyNumberFormat="1" applyFont="1" applyBorder="1" applyAlignment="1">
      <alignment vertical="top"/>
    </xf>
    <xf numFmtId="164" fontId="13" fillId="0" borderId="25" xfId="1" applyNumberFormat="1" applyFont="1" applyBorder="1" applyAlignment="1">
      <alignment vertical="top"/>
    </xf>
    <xf numFmtId="0" fontId="4" fillId="0" borderId="0" xfId="0" applyFont="1" applyAlignment="1">
      <alignment vertical="top"/>
    </xf>
    <xf numFmtId="3" fontId="16" fillId="0" borderId="1" xfId="1" applyNumberFormat="1" applyFont="1" applyBorder="1"/>
    <xf numFmtId="3" fontId="16" fillId="0" borderId="22" xfId="1" applyNumberFormat="1" applyFont="1" applyBorder="1"/>
    <xf numFmtId="0" fontId="17" fillId="0" borderId="0" xfId="0" applyFont="1"/>
    <xf numFmtId="0" fontId="4" fillId="0" borderId="1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10" fillId="0" borderId="11" xfId="1" applyNumberFormat="1" applyFont="1" applyBorder="1" applyAlignment="1">
      <alignment vertical="center"/>
    </xf>
    <xf numFmtId="164" fontId="13" fillId="0" borderId="9" xfId="1" applyNumberFormat="1" applyFont="1" applyBorder="1" applyAlignment="1">
      <alignment vertical="center"/>
    </xf>
    <xf numFmtId="3" fontId="10" fillId="0" borderId="19" xfId="1" applyNumberFormat="1" applyFont="1" applyBorder="1" applyAlignment="1">
      <alignment vertical="center"/>
    </xf>
    <xf numFmtId="3" fontId="10" fillId="0" borderId="26" xfId="1" applyNumberFormat="1" applyFont="1" applyBorder="1" applyAlignment="1">
      <alignment vertical="center"/>
    </xf>
    <xf numFmtId="164" fontId="13" fillId="0" borderId="27" xfId="1" applyNumberFormat="1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10" fillId="0" borderId="0" xfId="1" applyNumberFormat="1" applyFont="1" applyAlignment="1">
      <alignment vertical="top"/>
    </xf>
    <xf numFmtId="164" fontId="13" fillId="0" borderId="0" xfId="1" applyNumberFormat="1" applyFont="1" applyAlignment="1">
      <alignment vertical="top"/>
    </xf>
    <xf numFmtId="164" fontId="13" fillId="0" borderId="7" xfId="1" applyNumberFormat="1" applyFont="1" applyBorder="1" applyAlignment="1">
      <alignment vertical="center"/>
    </xf>
    <xf numFmtId="3" fontId="10" fillId="0" borderId="9" xfId="1" applyNumberFormat="1" applyFont="1" applyBorder="1" applyAlignment="1">
      <alignment vertical="center"/>
    </xf>
    <xf numFmtId="43" fontId="16" fillId="0" borderId="0" xfId="1" applyFont="1"/>
    <xf numFmtId="164" fontId="16" fillId="0" borderId="0" xfId="1" applyNumberFormat="1" applyFont="1"/>
    <xf numFmtId="0" fontId="19" fillId="0" borderId="0" xfId="0" applyFont="1"/>
    <xf numFmtId="0" fontId="6" fillId="0" borderId="0" xfId="0" applyFont="1"/>
    <xf numFmtId="0" fontId="7" fillId="0" borderId="0" xfId="0" applyFont="1"/>
    <xf numFmtId="43" fontId="7" fillId="0" borderId="0" xfId="1" applyFont="1"/>
    <xf numFmtId="164" fontId="15" fillId="0" borderId="0" xfId="1" applyNumberFormat="1" applyFont="1"/>
    <xf numFmtId="43" fontId="7" fillId="0" borderId="0" xfId="1" applyFont="1" applyAlignment="1">
      <alignment horizontal="right"/>
    </xf>
    <xf numFmtId="0" fontId="10" fillId="0" borderId="0" xfId="0" applyFont="1"/>
    <xf numFmtId="3" fontId="17" fillId="3" borderId="1" xfId="1" applyNumberFormat="1" applyFont="1" applyFill="1" applyBorder="1" applyAlignment="1" applyProtection="1">
      <alignment vertical="center"/>
      <protection locked="0"/>
    </xf>
    <xf numFmtId="164" fontId="14" fillId="0" borderId="0" xfId="1" applyNumberFormat="1" applyFont="1" applyAlignment="1">
      <alignment vertical="center"/>
    </xf>
    <xf numFmtId="3" fontId="17" fillId="3" borderId="17" xfId="1" applyNumberFormat="1" applyFont="1" applyFill="1" applyBorder="1" applyAlignment="1" applyProtection="1">
      <alignment vertical="center"/>
      <protection locked="0"/>
    </xf>
    <xf numFmtId="3" fontId="17" fillId="3" borderId="22" xfId="1" applyNumberFormat="1" applyFont="1" applyFill="1" applyBorder="1" applyAlignment="1" applyProtection="1">
      <alignment vertical="center"/>
      <protection locked="0"/>
    </xf>
    <xf numFmtId="164" fontId="14" fillId="0" borderId="23" xfId="1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3" fontId="2" fillId="0" borderId="0" xfId="1" applyFont="1" applyProtection="1"/>
    <xf numFmtId="164" fontId="12" fillId="0" borderId="0" xfId="1" applyNumberFormat="1" applyFont="1" applyProtection="1"/>
    <xf numFmtId="0" fontId="3" fillId="0" borderId="0" xfId="0" applyFont="1" applyFill="1" applyAlignment="1" applyProtection="1"/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left"/>
    </xf>
    <xf numFmtId="0" fontId="22" fillId="0" borderId="0" xfId="0" applyFont="1"/>
    <xf numFmtId="0" fontId="23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3" fillId="0" borderId="0" xfId="0" applyFont="1" applyFill="1"/>
    <xf numFmtId="0" fontId="2" fillId="0" borderId="0" xfId="0" applyFont="1" applyFill="1"/>
    <xf numFmtId="164" fontId="12" fillId="0" borderId="0" xfId="1" applyNumberFormat="1" applyFont="1" applyFill="1" applyProtection="1"/>
    <xf numFmtId="0" fontId="8" fillId="0" borderId="0" xfId="0" applyFont="1" applyFill="1"/>
    <xf numFmtId="0" fontId="22" fillId="0" borderId="2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7" fillId="0" borderId="1" xfId="0" applyFont="1" applyBorder="1"/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29" xfId="0" applyFont="1" applyFill="1" applyBorder="1" applyAlignment="1" applyProtection="1">
      <alignment horizontal="left"/>
    </xf>
    <xf numFmtId="0" fontId="3" fillId="2" borderId="16" xfId="1" applyNumberFormat="1" applyFont="1" applyFill="1" applyBorder="1" applyAlignment="1">
      <alignment horizontal="center" vertical="center"/>
    </xf>
    <xf numFmtId="0" fontId="3" fillId="2" borderId="21" xfId="1" applyNumberFormat="1" applyFont="1" applyFill="1" applyBorder="1" applyAlignment="1">
      <alignment horizontal="center" vertical="center"/>
    </xf>
    <xf numFmtId="0" fontId="3" fillId="2" borderId="20" xfId="1" applyNumberFormat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center" vertical="center" wrapText="1"/>
    </xf>
    <xf numFmtId="0" fontId="3" fillId="2" borderId="21" xfId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left"/>
      <protection locked="0"/>
    </xf>
    <xf numFmtId="43" fontId="8" fillId="0" borderId="32" xfId="1" applyFont="1" applyBorder="1" applyAlignment="1">
      <alignment horizontal="center" vertical="center"/>
    </xf>
    <xf numFmtId="43" fontId="8" fillId="0" borderId="33" xfId="1" applyFont="1" applyBorder="1" applyAlignment="1">
      <alignment horizontal="center" vertical="center"/>
    </xf>
    <xf numFmtId="43" fontId="8" fillId="0" borderId="34" xfId="1" applyFont="1" applyBorder="1" applyAlignment="1">
      <alignment horizontal="center" vertical="center"/>
    </xf>
    <xf numFmtId="43" fontId="8" fillId="0" borderId="30" xfId="1" applyFont="1" applyBorder="1" applyAlignment="1">
      <alignment horizontal="center" vertical="center"/>
    </xf>
    <xf numFmtId="43" fontId="8" fillId="0" borderId="29" xfId="1" applyFont="1" applyBorder="1" applyAlignment="1">
      <alignment horizontal="center" vertical="center"/>
    </xf>
    <xf numFmtId="43" fontId="8" fillId="0" borderId="31" xfId="1" applyFont="1" applyBorder="1" applyAlignment="1">
      <alignment horizontal="center" vertical="center"/>
    </xf>
    <xf numFmtId="43" fontId="6" fillId="0" borderId="0" xfId="1" applyFont="1" applyFill="1" applyAlignment="1" applyProtection="1">
      <alignment horizontal="left"/>
    </xf>
    <xf numFmtId="0" fontId="2" fillId="3" borderId="0" xfId="1" applyNumberFormat="1" applyFont="1" applyFill="1" applyAlignment="1" applyProtection="1">
      <alignment horizontal="center"/>
      <protection locked="0"/>
    </xf>
    <xf numFmtId="0" fontId="2" fillId="3" borderId="28" xfId="1" applyNumberFormat="1" applyFont="1" applyFill="1" applyBorder="1" applyAlignment="1" applyProtection="1">
      <alignment horizontal="center"/>
      <protection locked="0"/>
    </xf>
    <xf numFmtId="43" fontId="3" fillId="0" borderId="0" xfId="1" applyFont="1" applyAlignment="1">
      <alignment horizontal="right"/>
    </xf>
    <xf numFmtId="0" fontId="9" fillId="3" borderId="0" xfId="0" applyFont="1" applyFill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2" borderId="3" xfId="1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3" borderId="0" xfId="0" applyFont="1" applyFill="1" applyAlignment="1" applyProtection="1">
      <alignment horizontal="left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686129</xdr:colOff>
      <xdr:row>0</xdr:row>
      <xdr:rowOff>0</xdr:rowOff>
    </xdr:from>
    <xdr:to>
      <xdr:col>14</xdr:col>
      <xdr:colOff>403627</xdr:colOff>
      <xdr:row>2</xdr:row>
      <xdr:rowOff>124587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7455" y="0"/>
          <a:ext cx="2748933" cy="513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38"/>
  <sheetViews>
    <sheetView showGridLines="0" showRowColHeaders="0" tabSelected="1" zoomScale="115" zoomScaleNormal="115" workbookViewId="0">
      <selection activeCell="C7" sqref="C7:E7"/>
    </sheetView>
  </sheetViews>
  <sheetFormatPr baseColWidth="10" defaultColWidth="10.875" defaultRowHeight="12.75" x14ac:dyDescent="0.2"/>
  <cols>
    <col min="1" max="1" width="2" style="9" customWidth="1"/>
    <col min="2" max="2" width="30" style="9" customWidth="1"/>
    <col min="3" max="3" width="16.375" style="9" customWidth="1"/>
    <col min="4" max="4" width="9.625" style="10" customWidth="1"/>
    <col min="5" max="5" width="5.625" style="11" customWidth="1"/>
    <col min="6" max="6" width="9.625" style="10" customWidth="1"/>
    <col min="7" max="7" width="5.625" style="11" customWidth="1"/>
    <col min="8" max="8" width="9.625" style="10" customWidth="1"/>
    <col min="9" max="9" width="5.625" style="11" customWidth="1"/>
    <col min="10" max="10" width="9.625" style="10" customWidth="1"/>
    <col min="11" max="11" width="5.625" style="11" customWidth="1"/>
    <col min="12" max="12" width="9.625" style="10" customWidth="1"/>
    <col min="13" max="13" width="5.625" style="11" customWidth="1"/>
    <col min="14" max="14" width="9.625" style="10" customWidth="1"/>
    <col min="15" max="15" width="5.625" style="11" customWidth="1"/>
    <col min="16" max="16" width="10.875" style="12"/>
    <col min="17" max="16384" width="10.875" style="9"/>
  </cols>
  <sheetData>
    <row r="1" spans="1:16" ht="18" x14ac:dyDescent="0.25">
      <c r="A1" s="8" t="s">
        <v>0</v>
      </c>
    </row>
    <row r="2" spans="1:16" x14ac:dyDescent="0.2">
      <c r="A2" s="13" t="s">
        <v>42</v>
      </c>
      <c r="G2" s="70"/>
    </row>
    <row r="3" spans="1:16" x14ac:dyDescent="0.2">
      <c r="A3" s="108" t="s">
        <v>1</v>
      </c>
      <c r="B3" s="108"/>
      <c r="F3" s="69"/>
      <c r="G3" s="70"/>
    </row>
    <row r="4" spans="1:16" ht="8.25" customHeight="1" x14ac:dyDescent="0.2">
      <c r="F4" s="69"/>
      <c r="G4" s="71"/>
      <c r="L4" s="104" t="s">
        <v>35</v>
      </c>
      <c r="M4" s="104"/>
      <c r="N4" s="104" t="s">
        <v>36</v>
      </c>
      <c r="O4" s="104"/>
    </row>
    <row r="5" spans="1:16" x14ac:dyDescent="0.2">
      <c r="B5" s="13" t="s">
        <v>34</v>
      </c>
      <c r="C5" s="118"/>
      <c r="D5" s="118"/>
      <c r="E5" s="118"/>
      <c r="F5" s="72"/>
      <c r="G5" s="73"/>
      <c r="H5" s="69"/>
      <c r="I5" s="70"/>
      <c r="J5" s="107" t="s">
        <v>37</v>
      </c>
      <c r="K5" s="107"/>
      <c r="L5" s="106"/>
      <c r="M5" s="106"/>
      <c r="N5" s="105"/>
      <c r="O5" s="105"/>
    </row>
    <row r="6" spans="1:16" ht="13.5" customHeight="1" thickBot="1" x14ac:dyDescent="0.25">
      <c r="B6" s="13" t="s">
        <v>33</v>
      </c>
      <c r="C6" s="118"/>
      <c r="D6" s="118"/>
      <c r="E6" s="118"/>
      <c r="F6" s="72"/>
      <c r="G6" s="70"/>
    </row>
    <row r="7" spans="1:16" ht="13.9" customHeight="1" thickTop="1" x14ac:dyDescent="0.2">
      <c r="B7" s="13" t="s">
        <v>38</v>
      </c>
      <c r="C7" s="97"/>
      <c r="D7" s="97"/>
      <c r="E7" s="97"/>
      <c r="F7" s="88"/>
      <c r="G7" s="70"/>
      <c r="H7" s="98" t="s">
        <v>2</v>
      </c>
      <c r="I7" s="99"/>
      <c r="J7" s="99"/>
      <c r="K7" s="99"/>
      <c r="L7" s="99"/>
      <c r="M7" s="99"/>
      <c r="N7" s="99"/>
      <c r="O7" s="100"/>
    </row>
    <row r="8" spans="1:16" s="79" customFormat="1" ht="4.5" customHeight="1" thickBot="1" x14ac:dyDescent="0.25">
      <c r="A8" s="78"/>
      <c r="B8" s="89"/>
      <c r="C8" s="90"/>
      <c r="D8" s="90"/>
      <c r="E8" s="90"/>
      <c r="F8" s="90"/>
      <c r="G8" s="80"/>
      <c r="H8" s="101"/>
      <c r="I8" s="102"/>
      <c r="J8" s="102"/>
      <c r="K8" s="102"/>
      <c r="L8" s="102"/>
      <c r="M8" s="102"/>
      <c r="N8" s="102"/>
      <c r="O8" s="103"/>
      <c r="P8" s="81"/>
    </row>
    <row r="9" spans="1:16" ht="13.9" customHeight="1" thickBot="1" x14ac:dyDescent="0.25">
      <c r="A9" s="14" t="s">
        <v>3</v>
      </c>
      <c r="B9" s="15"/>
      <c r="C9" s="16"/>
      <c r="D9" s="112">
        <v>2018</v>
      </c>
      <c r="E9" s="94"/>
      <c r="F9" s="91">
        <v>2019</v>
      </c>
      <c r="G9" s="92"/>
      <c r="H9" s="93" t="s">
        <v>4</v>
      </c>
      <c r="I9" s="94"/>
      <c r="J9" s="91">
        <v>2021</v>
      </c>
      <c r="K9" s="94"/>
      <c r="L9" s="91">
        <v>2022</v>
      </c>
      <c r="M9" s="94"/>
      <c r="N9" s="95">
        <v>2023</v>
      </c>
      <c r="O9" s="96"/>
    </row>
    <row r="10" spans="1:16" s="26" customFormat="1" ht="21.95" customHeight="1" x14ac:dyDescent="0.2">
      <c r="A10" s="17" t="s">
        <v>5</v>
      </c>
      <c r="B10" s="18"/>
      <c r="C10" s="19"/>
      <c r="D10" s="20"/>
      <c r="E10" s="21"/>
      <c r="F10" s="22"/>
      <c r="G10" s="21"/>
      <c r="H10" s="23"/>
      <c r="I10" s="21"/>
      <c r="J10" s="22"/>
      <c r="K10" s="21"/>
      <c r="L10" s="22"/>
      <c r="M10" s="21"/>
      <c r="N10" s="22"/>
      <c r="O10" s="24"/>
      <c r="P10" s="25"/>
    </row>
    <row r="11" spans="1:16" x14ac:dyDescent="0.2">
      <c r="A11" s="27" t="s">
        <v>6</v>
      </c>
      <c r="B11" s="28"/>
      <c r="C11" s="83" t="s">
        <v>7</v>
      </c>
      <c r="D11" s="1">
        <v>0</v>
      </c>
      <c r="E11" s="11" t="e">
        <f>D11/D$14</f>
        <v>#DIV/0!</v>
      </c>
      <c r="F11" s="2">
        <v>0</v>
      </c>
      <c r="G11" s="11" t="e">
        <f>F11/F$14</f>
        <v>#DIV/0!</v>
      </c>
      <c r="H11" s="3">
        <v>0</v>
      </c>
      <c r="I11" s="11" t="e">
        <f>H11/H$14</f>
        <v>#DIV/0!</v>
      </c>
      <c r="J11" s="2">
        <v>0</v>
      </c>
      <c r="K11" s="11" t="e">
        <f>J11/J$14</f>
        <v>#DIV/0!</v>
      </c>
      <c r="L11" s="2">
        <v>0</v>
      </c>
      <c r="M11" s="11" t="e">
        <f>L11/L$14</f>
        <v>#DIV/0!</v>
      </c>
      <c r="N11" s="2">
        <v>0</v>
      </c>
      <c r="O11" s="29" t="e">
        <f>N11/N$14</f>
        <v>#DIV/0!</v>
      </c>
      <c r="P11" s="9"/>
    </row>
    <row r="12" spans="1:16" x14ac:dyDescent="0.2">
      <c r="A12" s="27" t="s">
        <v>8</v>
      </c>
      <c r="B12" s="28"/>
      <c r="C12" s="83" t="s">
        <v>7</v>
      </c>
      <c r="D12" s="1">
        <v>0</v>
      </c>
      <c r="E12" s="11" t="e">
        <f t="shared" ref="E12:G13" si="0">D12/D$14</f>
        <v>#DIV/0!</v>
      </c>
      <c r="F12" s="2">
        <v>0</v>
      </c>
      <c r="G12" s="11" t="e">
        <f t="shared" si="0"/>
        <v>#DIV/0!</v>
      </c>
      <c r="H12" s="3">
        <v>0</v>
      </c>
      <c r="I12" s="11" t="e">
        <f t="shared" ref="I12:K12" si="1">H12/H$14</f>
        <v>#DIV/0!</v>
      </c>
      <c r="J12" s="2">
        <v>0</v>
      </c>
      <c r="K12" s="11" t="e">
        <f t="shared" si="1"/>
        <v>#DIV/0!</v>
      </c>
      <c r="L12" s="2">
        <v>0</v>
      </c>
      <c r="M12" s="11" t="e">
        <f t="shared" ref="M12:O12" si="2">L12/L$14</f>
        <v>#DIV/0!</v>
      </c>
      <c r="N12" s="2">
        <v>0</v>
      </c>
      <c r="O12" s="29" t="e">
        <f t="shared" si="2"/>
        <v>#DIV/0!</v>
      </c>
      <c r="P12" s="9"/>
    </row>
    <row r="13" spans="1:16" x14ac:dyDescent="0.2">
      <c r="A13" s="27"/>
      <c r="B13" s="28" t="s">
        <v>9</v>
      </c>
      <c r="C13" s="83" t="s">
        <v>10</v>
      </c>
      <c r="D13" s="1">
        <v>0</v>
      </c>
      <c r="E13" s="11" t="e">
        <f t="shared" si="0"/>
        <v>#DIV/0!</v>
      </c>
      <c r="F13" s="2">
        <v>0</v>
      </c>
      <c r="G13" s="11" t="e">
        <f t="shared" si="0"/>
        <v>#DIV/0!</v>
      </c>
      <c r="H13" s="3">
        <v>0</v>
      </c>
      <c r="I13" s="11" t="e">
        <f t="shared" ref="I13:K13" si="3">H13/H$14</f>
        <v>#DIV/0!</v>
      </c>
      <c r="J13" s="2">
        <v>0</v>
      </c>
      <c r="K13" s="11" t="e">
        <f t="shared" si="3"/>
        <v>#DIV/0!</v>
      </c>
      <c r="L13" s="2">
        <v>0</v>
      </c>
      <c r="M13" s="11" t="e">
        <f t="shared" ref="M13:O13" si="4">L13/L$14</f>
        <v>#DIV/0!</v>
      </c>
      <c r="N13" s="2">
        <v>0</v>
      </c>
      <c r="O13" s="29" t="e">
        <f t="shared" si="4"/>
        <v>#DIV/0!</v>
      </c>
      <c r="P13" s="9"/>
    </row>
    <row r="14" spans="1:16" s="37" customFormat="1" ht="21.95" customHeight="1" x14ac:dyDescent="0.2">
      <c r="A14" s="30" t="s">
        <v>11</v>
      </c>
      <c r="B14" s="31"/>
      <c r="C14" s="84"/>
      <c r="D14" s="32">
        <f>SUM(D11:D13)</f>
        <v>0</v>
      </c>
      <c r="E14" s="33">
        <v>1</v>
      </c>
      <c r="F14" s="34">
        <f t="shared" ref="F14:N14" si="5">SUM(F11:F13)</f>
        <v>0</v>
      </c>
      <c r="G14" s="33">
        <v>1</v>
      </c>
      <c r="H14" s="35">
        <f t="shared" si="5"/>
        <v>0</v>
      </c>
      <c r="I14" s="33">
        <v>1</v>
      </c>
      <c r="J14" s="34">
        <f t="shared" si="5"/>
        <v>0</v>
      </c>
      <c r="K14" s="33">
        <v>1</v>
      </c>
      <c r="L14" s="34">
        <f t="shared" si="5"/>
        <v>0</v>
      </c>
      <c r="M14" s="33">
        <v>1</v>
      </c>
      <c r="N14" s="34">
        <f t="shared" si="5"/>
        <v>0</v>
      </c>
      <c r="O14" s="36">
        <v>1</v>
      </c>
      <c r="P14" s="75"/>
    </row>
    <row r="15" spans="1:16" x14ac:dyDescent="0.2">
      <c r="A15" s="27" t="s">
        <v>12</v>
      </c>
      <c r="B15" s="28"/>
      <c r="C15" s="83" t="s">
        <v>10</v>
      </c>
      <c r="D15" s="1">
        <v>0</v>
      </c>
      <c r="E15" s="11" t="e">
        <f>D15/D$14</f>
        <v>#DIV/0!</v>
      </c>
      <c r="F15" s="2">
        <v>0</v>
      </c>
      <c r="G15" s="11" t="e">
        <f>F15/F$14</f>
        <v>#DIV/0!</v>
      </c>
      <c r="H15" s="3">
        <v>0</v>
      </c>
      <c r="I15" s="11" t="e">
        <f>H15/H$14</f>
        <v>#DIV/0!</v>
      </c>
      <c r="J15" s="2">
        <v>0</v>
      </c>
      <c r="K15" s="11" t="e">
        <f>J15/J$14</f>
        <v>#DIV/0!</v>
      </c>
      <c r="L15" s="2">
        <v>0</v>
      </c>
      <c r="M15" s="11" t="e">
        <f>L15/L$14</f>
        <v>#DIV/0!</v>
      </c>
      <c r="N15" s="2">
        <v>0</v>
      </c>
      <c r="O15" s="29" t="e">
        <f>N15/N$14</f>
        <v>#DIV/0!</v>
      </c>
      <c r="P15" s="9"/>
    </row>
    <row r="16" spans="1:16" s="37" customFormat="1" ht="21.95" customHeight="1" x14ac:dyDescent="0.2">
      <c r="A16" s="30" t="s">
        <v>13</v>
      </c>
      <c r="B16" s="31"/>
      <c r="C16" s="85"/>
      <c r="D16" s="32">
        <f>SUM(D14:D15)</f>
        <v>0</v>
      </c>
      <c r="E16" s="33" t="e">
        <f>D16/D$14</f>
        <v>#DIV/0!</v>
      </c>
      <c r="F16" s="34">
        <f t="shared" ref="F16:N16" si="6">SUM(F14:F15)</f>
        <v>0</v>
      </c>
      <c r="G16" s="33" t="e">
        <f>F16/F$14</f>
        <v>#DIV/0!</v>
      </c>
      <c r="H16" s="35">
        <f t="shared" si="6"/>
        <v>0</v>
      </c>
      <c r="I16" s="33" t="e">
        <f>H16/H$14</f>
        <v>#DIV/0!</v>
      </c>
      <c r="J16" s="34">
        <f t="shared" si="6"/>
        <v>0</v>
      </c>
      <c r="K16" s="33" t="e">
        <f>J16/J$14</f>
        <v>#DIV/0!</v>
      </c>
      <c r="L16" s="34">
        <f t="shared" si="6"/>
        <v>0</v>
      </c>
      <c r="M16" s="33" t="e">
        <f>L16/L$14</f>
        <v>#DIV/0!</v>
      </c>
      <c r="N16" s="34">
        <f t="shared" si="6"/>
        <v>0</v>
      </c>
      <c r="O16" s="36" t="e">
        <f>N16/N$14</f>
        <v>#DIV/0!</v>
      </c>
      <c r="P16" s="75"/>
    </row>
    <row r="17" spans="1:17" ht="35.25" customHeight="1" x14ac:dyDescent="0.2">
      <c r="A17" s="119" t="s">
        <v>39</v>
      </c>
      <c r="B17" s="120"/>
      <c r="C17" s="83" t="s">
        <v>10</v>
      </c>
      <c r="D17" s="4">
        <v>0</v>
      </c>
      <c r="E17" s="21" t="e">
        <f>D17/D$14</f>
        <v>#DIV/0!</v>
      </c>
      <c r="F17" s="5">
        <v>0</v>
      </c>
      <c r="G17" s="21" t="e">
        <f>F17/F$14</f>
        <v>#DIV/0!</v>
      </c>
      <c r="H17" s="6">
        <v>0</v>
      </c>
      <c r="I17" s="21" t="e">
        <f t="shared" ref="I17:K17" si="7">H17/H$14</f>
        <v>#DIV/0!</v>
      </c>
      <c r="J17" s="5">
        <v>0</v>
      </c>
      <c r="K17" s="21" t="e">
        <f t="shared" si="7"/>
        <v>#DIV/0!</v>
      </c>
      <c r="L17" s="5">
        <v>0</v>
      </c>
      <c r="M17" s="21" t="e">
        <f t="shared" ref="M17:O17" si="8">L17/L$14</f>
        <v>#DIV/0!</v>
      </c>
      <c r="N17" s="5">
        <v>0</v>
      </c>
      <c r="O17" s="24" t="e">
        <f t="shared" si="8"/>
        <v>#DIV/0!</v>
      </c>
      <c r="P17" s="9"/>
      <c r="Q17" s="26"/>
    </row>
    <row r="18" spans="1:17" x14ac:dyDescent="0.2">
      <c r="A18" s="27" t="s">
        <v>14</v>
      </c>
      <c r="B18" s="28"/>
      <c r="C18" s="83" t="s">
        <v>10</v>
      </c>
      <c r="D18" s="1">
        <v>0</v>
      </c>
      <c r="E18" s="11" t="e">
        <f>D18/D$14</f>
        <v>#DIV/0!</v>
      </c>
      <c r="F18" s="2">
        <v>0</v>
      </c>
      <c r="G18" s="11" t="e">
        <f>F18/F$14</f>
        <v>#DIV/0!</v>
      </c>
      <c r="H18" s="3">
        <v>0</v>
      </c>
      <c r="I18" s="11" t="e">
        <f t="shared" ref="I18:K18" si="9">H18/H$14</f>
        <v>#DIV/0!</v>
      </c>
      <c r="J18" s="2">
        <v>0</v>
      </c>
      <c r="K18" s="11" t="e">
        <f t="shared" si="9"/>
        <v>#DIV/0!</v>
      </c>
      <c r="L18" s="2">
        <v>0</v>
      </c>
      <c r="M18" s="11" t="e">
        <f t="shared" ref="M18:O18" si="10">L18/L$14</f>
        <v>#DIV/0!</v>
      </c>
      <c r="N18" s="2">
        <v>0</v>
      </c>
      <c r="O18" s="29" t="e">
        <f t="shared" si="10"/>
        <v>#DIV/0!</v>
      </c>
      <c r="P18" s="9"/>
    </row>
    <row r="19" spans="1:17" x14ac:dyDescent="0.2">
      <c r="A19" s="87" t="s">
        <v>40</v>
      </c>
      <c r="B19" s="28"/>
      <c r="C19" s="86"/>
      <c r="D19" s="38"/>
      <c r="F19" s="7"/>
      <c r="H19" s="39"/>
      <c r="J19" s="7"/>
      <c r="L19" s="7"/>
      <c r="N19" s="7"/>
      <c r="O19" s="29"/>
      <c r="P19" s="74"/>
    </row>
    <row r="20" spans="1:17" x14ac:dyDescent="0.2">
      <c r="A20" s="27"/>
      <c r="B20" s="28" t="s">
        <v>15</v>
      </c>
      <c r="C20" s="82" t="s">
        <v>7</v>
      </c>
      <c r="D20" s="1">
        <v>0</v>
      </c>
      <c r="E20" s="11" t="e">
        <f t="shared" ref="E20:E32" si="11">D20/D$14</f>
        <v>#DIV/0!</v>
      </c>
      <c r="F20" s="2">
        <v>0</v>
      </c>
      <c r="G20" s="11" t="e">
        <f t="shared" ref="G20:G32" si="12">F20/F$14</f>
        <v>#DIV/0!</v>
      </c>
      <c r="H20" s="3">
        <v>0</v>
      </c>
      <c r="I20" s="11" t="e">
        <f t="shared" ref="I20:K20" si="13">H20/H$14</f>
        <v>#DIV/0!</v>
      </c>
      <c r="J20" s="2">
        <v>0</v>
      </c>
      <c r="K20" s="11" t="e">
        <f t="shared" si="13"/>
        <v>#DIV/0!</v>
      </c>
      <c r="L20" s="2">
        <v>0</v>
      </c>
      <c r="M20" s="11" t="e">
        <f t="shared" ref="M20:O20" si="14">L20/L$14</f>
        <v>#DIV/0!</v>
      </c>
      <c r="N20" s="2">
        <v>0</v>
      </c>
      <c r="O20" s="29" t="e">
        <f t="shared" si="14"/>
        <v>#DIV/0!</v>
      </c>
      <c r="P20" s="74"/>
    </row>
    <row r="21" spans="1:17" x14ac:dyDescent="0.2">
      <c r="A21" s="27"/>
      <c r="B21" s="28" t="s">
        <v>16</v>
      </c>
      <c r="C21" s="82" t="s">
        <v>7</v>
      </c>
      <c r="D21" s="1">
        <v>0</v>
      </c>
      <c r="E21" s="11" t="e">
        <f t="shared" si="11"/>
        <v>#DIV/0!</v>
      </c>
      <c r="F21" s="2">
        <v>0</v>
      </c>
      <c r="G21" s="11" t="e">
        <f t="shared" si="12"/>
        <v>#DIV/0!</v>
      </c>
      <c r="H21" s="3">
        <v>0</v>
      </c>
      <c r="I21" s="11" t="e">
        <f t="shared" ref="I21:K21" si="15">H21/H$14</f>
        <v>#DIV/0!</v>
      </c>
      <c r="J21" s="2">
        <v>0</v>
      </c>
      <c r="K21" s="11" t="e">
        <f t="shared" si="15"/>
        <v>#DIV/0!</v>
      </c>
      <c r="L21" s="2">
        <v>0</v>
      </c>
      <c r="M21" s="11" t="e">
        <f t="shared" ref="M21:O21" si="16">L21/L$14</f>
        <v>#DIV/0!</v>
      </c>
      <c r="N21" s="2">
        <v>0</v>
      </c>
      <c r="O21" s="29" t="e">
        <f t="shared" si="16"/>
        <v>#DIV/0!</v>
      </c>
      <c r="P21" s="74"/>
    </row>
    <row r="22" spans="1:17" s="37" customFormat="1" ht="21.95" customHeight="1" x14ac:dyDescent="0.2">
      <c r="A22" s="30" t="s">
        <v>17</v>
      </c>
      <c r="B22" s="31"/>
      <c r="C22" s="85"/>
      <c r="D22" s="32">
        <f>SUM(D16:D21)</f>
        <v>0</v>
      </c>
      <c r="E22" s="33" t="e">
        <f t="shared" si="11"/>
        <v>#DIV/0!</v>
      </c>
      <c r="F22" s="34">
        <f t="shared" ref="F22:N22" si="17">SUM(F16:F21)</f>
        <v>0</v>
      </c>
      <c r="G22" s="33" t="e">
        <f t="shared" si="12"/>
        <v>#DIV/0!</v>
      </c>
      <c r="H22" s="35">
        <f t="shared" si="17"/>
        <v>0</v>
      </c>
      <c r="I22" s="33" t="e">
        <f t="shared" ref="I22:K22" si="18">H22/H$14</f>
        <v>#DIV/0!</v>
      </c>
      <c r="J22" s="34">
        <f t="shared" si="17"/>
        <v>0</v>
      </c>
      <c r="K22" s="33" t="e">
        <f t="shared" si="18"/>
        <v>#DIV/0!</v>
      </c>
      <c r="L22" s="34">
        <f t="shared" si="17"/>
        <v>0</v>
      </c>
      <c r="M22" s="33" t="e">
        <f t="shared" ref="M22:O22" si="19">L22/L$14</f>
        <v>#DIV/0!</v>
      </c>
      <c r="N22" s="34">
        <f t="shared" si="17"/>
        <v>0</v>
      </c>
      <c r="O22" s="36" t="e">
        <f t="shared" si="19"/>
        <v>#DIV/0!</v>
      </c>
      <c r="P22" s="75"/>
    </row>
    <row r="23" spans="1:17" x14ac:dyDescent="0.2">
      <c r="A23" s="27" t="s">
        <v>18</v>
      </c>
      <c r="B23" s="28"/>
      <c r="C23" s="83" t="s">
        <v>10</v>
      </c>
      <c r="D23" s="1">
        <v>0</v>
      </c>
      <c r="E23" s="11" t="e">
        <f t="shared" si="11"/>
        <v>#DIV/0!</v>
      </c>
      <c r="F23" s="2">
        <v>0</v>
      </c>
      <c r="G23" s="11" t="e">
        <f t="shared" si="12"/>
        <v>#DIV/0!</v>
      </c>
      <c r="H23" s="3">
        <v>0</v>
      </c>
      <c r="I23" s="11" t="e">
        <f t="shared" ref="I23:K23" si="20">H23/H$14</f>
        <v>#DIV/0!</v>
      </c>
      <c r="J23" s="2">
        <v>0</v>
      </c>
      <c r="K23" s="11" t="e">
        <f t="shared" si="20"/>
        <v>#DIV/0!</v>
      </c>
      <c r="L23" s="2">
        <v>0</v>
      </c>
      <c r="M23" s="11" t="e">
        <f t="shared" ref="M23:O23" si="21">L23/L$14</f>
        <v>#DIV/0!</v>
      </c>
      <c r="N23" s="2">
        <v>0</v>
      </c>
      <c r="O23" s="29" t="e">
        <f t="shared" si="21"/>
        <v>#DIV/0!</v>
      </c>
      <c r="P23" s="74"/>
    </row>
    <row r="24" spans="1:17" s="37" customFormat="1" ht="25.15" customHeight="1" x14ac:dyDescent="0.2">
      <c r="A24" s="113" t="s">
        <v>19</v>
      </c>
      <c r="B24" s="114"/>
      <c r="C24" s="115"/>
      <c r="D24" s="32">
        <f>SUM(D22:D23)</f>
        <v>0</v>
      </c>
      <c r="E24" s="33" t="e">
        <f t="shared" si="11"/>
        <v>#DIV/0!</v>
      </c>
      <c r="F24" s="34">
        <f t="shared" ref="F24:N24" si="22">SUM(F22:F23)</f>
        <v>0</v>
      </c>
      <c r="G24" s="33" t="e">
        <f t="shared" si="12"/>
        <v>#DIV/0!</v>
      </c>
      <c r="H24" s="35">
        <f t="shared" si="22"/>
        <v>0</v>
      </c>
      <c r="I24" s="33" t="e">
        <f t="shared" ref="I24:K24" si="23">H24/H$14</f>
        <v>#DIV/0!</v>
      </c>
      <c r="J24" s="34">
        <f t="shared" si="22"/>
        <v>0</v>
      </c>
      <c r="K24" s="33" t="e">
        <f t="shared" si="23"/>
        <v>#DIV/0!</v>
      </c>
      <c r="L24" s="34">
        <f t="shared" si="22"/>
        <v>0</v>
      </c>
      <c r="M24" s="33" t="e">
        <f t="shared" ref="M24:O24" si="24">L24/L$14</f>
        <v>#DIV/0!</v>
      </c>
      <c r="N24" s="34">
        <f t="shared" si="22"/>
        <v>0</v>
      </c>
      <c r="O24" s="36" t="e">
        <f t="shared" si="24"/>
        <v>#DIV/0!</v>
      </c>
      <c r="P24" s="75"/>
    </row>
    <row r="25" spans="1:17" x14ac:dyDescent="0.2">
      <c r="A25" s="27" t="s">
        <v>20</v>
      </c>
      <c r="B25" s="28"/>
      <c r="C25" s="83" t="s">
        <v>10</v>
      </c>
      <c r="D25" s="1">
        <v>0</v>
      </c>
      <c r="E25" s="11" t="e">
        <f t="shared" si="11"/>
        <v>#DIV/0!</v>
      </c>
      <c r="F25" s="2">
        <v>0</v>
      </c>
      <c r="G25" s="11" t="e">
        <f t="shared" si="12"/>
        <v>#DIV/0!</v>
      </c>
      <c r="H25" s="3">
        <v>0</v>
      </c>
      <c r="I25" s="11" t="e">
        <f t="shared" ref="I25:K25" si="25">H25/H$14</f>
        <v>#DIV/0!</v>
      </c>
      <c r="J25" s="2">
        <v>0</v>
      </c>
      <c r="K25" s="11" t="e">
        <f t="shared" si="25"/>
        <v>#DIV/0!</v>
      </c>
      <c r="L25" s="2">
        <v>0</v>
      </c>
      <c r="M25" s="11" t="e">
        <f t="shared" ref="M25:O25" si="26">L25/L$14</f>
        <v>#DIV/0!</v>
      </c>
      <c r="N25" s="2">
        <v>0</v>
      </c>
      <c r="O25" s="29" t="e">
        <f t="shared" si="26"/>
        <v>#DIV/0!</v>
      </c>
      <c r="P25" s="74"/>
    </row>
    <row r="26" spans="1:17" s="37" customFormat="1" ht="21.95" customHeight="1" x14ac:dyDescent="0.2">
      <c r="A26" s="30" t="s">
        <v>21</v>
      </c>
      <c r="B26" s="31"/>
      <c r="C26" s="85"/>
      <c r="D26" s="32">
        <f>SUM(D24:D25)</f>
        <v>0</v>
      </c>
      <c r="E26" s="33" t="e">
        <f t="shared" si="11"/>
        <v>#DIV/0!</v>
      </c>
      <c r="F26" s="34">
        <f t="shared" ref="F26:N26" si="27">SUM(F24:F25)</f>
        <v>0</v>
      </c>
      <c r="G26" s="33" t="e">
        <f t="shared" si="12"/>
        <v>#DIV/0!</v>
      </c>
      <c r="H26" s="35">
        <f t="shared" si="27"/>
        <v>0</v>
      </c>
      <c r="I26" s="33" t="e">
        <f t="shared" ref="I26:K26" si="28">H26/H$14</f>
        <v>#DIV/0!</v>
      </c>
      <c r="J26" s="34">
        <f t="shared" si="27"/>
        <v>0</v>
      </c>
      <c r="K26" s="33" t="e">
        <f t="shared" si="28"/>
        <v>#DIV/0!</v>
      </c>
      <c r="L26" s="34">
        <f t="shared" si="27"/>
        <v>0</v>
      </c>
      <c r="M26" s="33" t="e">
        <f t="shared" ref="M26:O26" si="29">L26/L$14</f>
        <v>#DIV/0!</v>
      </c>
      <c r="N26" s="34">
        <f t="shared" si="27"/>
        <v>0</v>
      </c>
      <c r="O26" s="36" t="e">
        <f t="shared" si="29"/>
        <v>#DIV/0!</v>
      </c>
      <c r="P26" s="75"/>
    </row>
    <row r="27" spans="1:17" x14ac:dyDescent="0.2">
      <c r="A27" s="27" t="s">
        <v>22</v>
      </c>
      <c r="B27" s="28"/>
      <c r="C27" s="83" t="s">
        <v>23</v>
      </c>
      <c r="D27" s="1">
        <v>0</v>
      </c>
      <c r="E27" s="11" t="e">
        <f t="shared" si="11"/>
        <v>#DIV/0!</v>
      </c>
      <c r="F27" s="2">
        <v>0</v>
      </c>
      <c r="G27" s="11" t="e">
        <f t="shared" si="12"/>
        <v>#DIV/0!</v>
      </c>
      <c r="H27" s="3">
        <v>0</v>
      </c>
      <c r="I27" s="11" t="e">
        <f t="shared" ref="I27:K27" si="30">H27/H$14</f>
        <v>#DIV/0!</v>
      </c>
      <c r="J27" s="2">
        <v>0</v>
      </c>
      <c r="K27" s="11" t="e">
        <f t="shared" si="30"/>
        <v>#DIV/0!</v>
      </c>
      <c r="L27" s="2">
        <v>0</v>
      </c>
      <c r="M27" s="11" t="e">
        <f t="shared" ref="M27:O27" si="31">L27/L$14</f>
        <v>#DIV/0!</v>
      </c>
      <c r="N27" s="2">
        <v>0</v>
      </c>
      <c r="O27" s="29" t="e">
        <f t="shared" si="31"/>
        <v>#DIV/0!</v>
      </c>
      <c r="P27" s="74"/>
    </row>
    <row r="28" spans="1:17" x14ac:dyDescent="0.2">
      <c r="A28" s="27" t="s">
        <v>24</v>
      </c>
      <c r="B28" s="28"/>
      <c r="C28" s="83" t="s">
        <v>10</v>
      </c>
      <c r="D28" s="1">
        <v>0</v>
      </c>
      <c r="E28" s="11" t="e">
        <f t="shared" si="11"/>
        <v>#DIV/0!</v>
      </c>
      <c r="F28" s="2">
        <v>0</v>
      </c>
      <c r="G28" s="11" t="e">
        <f t="shared" si="12"/>
        <v>#DIV/0!</v>
      </c>
      <c r="H28" s="3">
        <v>0</v>
      </c>
      <c r="I28" s="11" t="e">
        <f t="shared" ref="I28:K28" si="32">H28/H$14</f>
        <v>#DIV/0!</v>
      </c>
      <c r="J28" s="2">
        <v>0</v>
      </c>
      <c r="K28" s="11" t="e">
        <f t="shared" si="32"/>
        <v>#DIV/0!</v>
      </c>
      <c r="L28" s="2">
        <v>0</v>
      </c>
      <c r="M28" s="11" t="e">
        <f t="shared" ref="M28:O28" si="33">L28/L$14</f>
        <v>#DIV/0!</v>
      </c>
      <c r="N28" s="2">
        <v>0</v>
      </c>
      <c r="O28" s="29" t="e">
        <f t="shared" si="33"/>
        <v>#DIV/0!</v>
      </c>
      <c r="P28" s="74"/>
    </row>
    <row r="29" spans="1:17" s="68" customFormat="1" ht="30.75" customHeight="1" x14ac:dyDescent="0.2">
      <c r="A29" s="116" t="s">
        <v>41</v>
      </c>
      <c r="B29" s="117"/>
      <c r="C29" s="82" t="s">
        <v>7</v>
      </c>
      <c r="D29" s="63">
        <v>0</v>
      </c>
      <c r="E29" s="64" t="e">
        <f t="shared" si="11"/>
        <v>#DIV/0!</v>
      </c>
      <c r="F29" s="65">
        <v>0</v>
      </c>
      <c r="G29" s="64" t="e">
        <f t="shared" si="12"/>
        <v>#DIV/0!</v>
      </c>
      <c r="H29" s="66">
        <v>0</v>
      </c>
      <c r="I29" s="64" t="e">
        <f t="shared" ref="I29:K29" si="34">H29/H$14</f>
        <v>#DIV/0!</v>
      </c>
      <c r="J29" s="65">
        <v>0</v>
      </c>
      <c r="K29" s="64" t="e">
        <f t="shared" si="34"/>
        <v>#DIV/0!</v>
      </c>
      <c r="L29" s="65">
        <v>0</v>
      </c>
      <c r="M29" s="64" t="e">
        <f t="shared" ref="M29:O29" si="35">L29/L$14</f>
        <v>#DIV/0!</v>
      </c>
      <c r="N29" s="65">
        <v>0</v>
      </c>
      <c r="O29" s="67" t="e">
        <f t="shared" si="35"/>
        <v>#DIV/0!</v>
      </c>
      <c r="P29" s="76"/>
    </row>
    <row r="30" spans="1:17" x14ac:dyDescent="0.2">
      <c r="A30" s="27" t="s">
        <v>25</v>
      </c>
      <c r="B30" s="28"/>
      <c r="C30" s="83" t="s">
        <v>10</v>
      </c>
      <c r="D30" s="1">
        <v>0</v>
      </c>
      <c r="E30" s="11" t="e">
        <f t="shared" si="11"/>
        <v>#DIV/0!</v>
      </c>
      <c r="F30" s="2">
        <v>0</v>
      </c>
      <c r="G30" s="11" t="e">
        <f t="shared" si="12"/>
        <v>#DIV/0!</v>
      </c>
      <c r="H30" s="3">
        <v>0</v>
      </c>
      <c r="I30" s="11" t="e">
        <f t="shared" ref="I30:K30" si="36">H30/H$14</f>
        <v>#DIV/0!</v>
      </c>
      <c r="J30" s="2">
        <v>0</v>
      </c>
      <c r="K30" s="11" t="e">
        <f t="shared" si="36"/>
        <v>#DIV/0!</v>
      </c>
      <c r="L30" s="2">
        <v>0</v>
      </c>
      <c r="M30" s="11" t="e">
        <f t="shared" ref="M30:O30" si="37">L30/L$14</f>
        <v>#DIV/0!</v>
      </c>
      <c r="N30" s="2">
        <v>0</v>
      </c>
      <c r="O30" s="29" t="e">
        <f t="shared" si="37"/>
        <v>#DIV/0!</v>
      </c>
      <c r="P30" s="74"/>
    </row>
    <row r="31" spans="1:17" x14ac:dyDescent="0.2">
      <c r="A31" s="27" t="s">
        <v>26</v>
      </c>
      <c r="B31" s="28"/>
      <c r="C31" s="83" t="s">
        <v>7</v>
      </c>
      <c r="D31" s="1">
        <v>0</v>
      </c>
      <c r="E31" s="11" t="e">
        <f t="shared" si="11"/>
        <v>#DIV/0!</v>
      </c>
      <c r="F31" s="2">
        <v>0</v>
      </c>
      <c r="G31" s="11" t="e">
        <f t="shared" si="12"/>
        <v>#DIV/0!</v>
      </c>
      <c r="H31" s="3">
        <v>0</v>
      </c>
      <c r="I31" s="11" t="e">
        <f t="shared" ref="I31:K31" si="38">H31/H$14</f>
        <v>#DIV/0!</v>
      </c>
      <c r="J31" s="2">
        <v>0</v>
      </c>
      <c r="K31" s="11" t="e">
        <f t="shared" si="38"/>
        <v>#DIV/0!</v>
      </c>
      <c r="L31" s="2">
        <v>0</v>
      </c>
      <c r="M31" s="11" t="e">
        <f t="shared" ref="M31:O31" si="39">L31/L$14</f>
        <v>#DIV/0!</v>
      </c>
      <c r="N31" s="2">
        <v>0</v>
      </c>
      <c r="O31" s="29" t="e">
        <f t="shared" si="39"/>
        <v>#DIV/0!</v>
      </c>
      <c r="P31" s="74"/>
    </row>
    <row r="32" spans="1:17" s="37" customFormat="1" ht="21.95" customHeight="1" thickBot="1" x14ac:dyDescent="0.25">
      <c r="A32" s="41" t="s">
        <v>27</v>
      </c>
      <c r="B32" s="42"/>
      <c r="C32" s="43"/>
      <c r="D32" s="44">
        <f>SUM(D26:D31)</f>
        <v>0</v>
      </c>
      <c r="E32" s="45" t="e">
        <f t="shared" si="11"/>
        <v>#DIV/0!</v>
      </c>
      <c r="F32" s="46">
        <f t="shared" ref="F32:N32" si="40">SUM(F26:F31)</f>
        <v>0</v>
      </c>
      <c r="G32" s="45" t="e">
        <f t="shared" si="12"/>
        <v>#DIV/0!</v>
      </c>
      <c r="H32" s="47">
        <f t="shared" si="40"/>
        <v>0</v>
      </c>
      <c r="I32" s="45" t="e">
        <f t="shared" ref="I32:K32" si="41">H32/H$14</f>
        <v>#DIV/0!</v>
      </c>
      <c r="J32" s="46">
        <f t="shared" si="40"/>
        <v>0</v>
      </c>
      <c r="K32" s="45" t="e">
        <f t="shared" si="41"/>
        <v>#DIV/0!</v>
      </c>
      <c r="L32" s="46">
        <f t="shared" si="40"/>
        <v>0</v>
      </c>
      <c r="M32" s="45" t="e">
        <f t="shared" ref="M32:O32" si="42">L32/L$14</f>
        <v>#DIV/0!</v>
      </c>
      <c r="N32" s="46">
        <f t="shared" si="40"/>
        <v>0</v>
      </c>
      <c r="O32" s="48" t="e">
        <f t="shared" si="42"/>
        <v>#DIV/0!</v>
      </c>
      <c r="P32" s="77"/>
    </row>
    <row r="33" spans="1:16" s="37" customFormat="1" ht="14.25" thickTop="1" thickBot="1" x14ac:dyDescent="0.25">
      <c r="A33" s="49"/>
      <c r="B33" s="49"/>
      <c r="C33" s="49"/>
      <c r="D33" s="50"/>
      <c r="E33" s="51"/>
      <c r="F33" s="50"/>
      <c r="G33" s="51"/>
      <c r="H33" s="50"/>
      <c r="I33" s="51"/>
      <c r="J33" s="50"/>
      <c r="K33" s="51"/>
      <c r="L33" s="50"/>
      <c r="M33" s="51"/>
      <c r="N33" s="50"/>
      <c r="O33" s="51"/>
      <c r="P33" s="77"/>
    </row>
    <row r="34" spans="1:16" s="37" customFormat="1" ht="27.75" customHeight="1" thickBot="1" x14ac:dyDescent="0.25">
      <c r="A34" s="109" t="s">
        <v>28</v>
      </c>
      <c r="B34" s="110"/>
      <c r="C34" s="111"/>
      <c r="D34" s="44">
        <f>D32-D25</f>
        <v>0</v>
      </c>
      <c r="E34" s="52" t="e">
        <f>D34/D$14</f>
        <v>#DIV/0!</v>
      </c>
      <c r="F34" s="53">
        <f t="shared" ref="F34:N34" si="43">F32-F25</f>
        <v>0</v>
      </c>
      <c r="G34" s="52" t="e">
        <f>F34/F$14</f>
        <v>#DIV/0!</v>
      </c>
      <c r="H34" s="44">
        <f t="shared" si="43"/>
        <v>0</v>
      </c>
      <c r="I34" s="52" t="e">
        <f t="shared" ref="I34:K34" si="44">H34/H$14</f>
        <v>#DIV/0!</v>
      </c>
      <c r="J34" s="53">
        <f t="shared" si="43"/>
        <v>0</v>
      </c>
      <c r="K34" s="52" t="e">
        <f t="shared" si="44"/>
        <v>#DIV/0!</v>
      </c>
      <c r="L34" s="53">
        <f t="shared" si="43"/>
        <v>0</v>
      </c>
      <c r="M34" s="52" t="e">
        <f t="shared" ref="M34:O34" si="45">L34/L$14</f>
        <v>#DIV/0!</v>
      </c>
      <c r="N34" s="53">
        <f t="shared" si="43"/>
        <v>0</v>
      </c>
      <c r="O34" s="52" t="e">
        <f t="shared" si="45"/>
        <v>#DIV/0!</v>
      </c>
    </row>
    <row r="35" spans="1:16" s="28" customFormat="1" ht="14.25" thickTop="1" x14ac:dyDescent="0.2">
      <c r="A35" s="40" t="s">
        <v>29</v>
      </c>
      <c r="D35" s="54"/>
      <c r="E35" s="55"/>
      <c r="F35" s="54"/>
      <c r="G35" s="55"/>
      <c r="H35" s="54"/>
      <c r="I35" s="55"/>
      <c r="J35" s="54"/>
      <c r="K35" s="55"/>
      <c r="L35" s="54"/>
      <c r="M35" s="55"/>
      <c r="N35" s="54"/>
      <c r="O35" s="55"/>
      <c r="P35" s="56"/>
    </row>
    <row r="36" spans="1:16" ht="12.75" customHeight="1" x14ac:dyDescent="0.2">
      <c r="A36"/>
      <c r="B36"/>
      <c r="C36" s="57"/>
    </row>
    <row r="37" spans="1:16" s="58" customFormat="1" ht="12" x14ac:dyDescent="0.2">
      <c r="A37" s="58" t="s">
        <v>30</v>
      </c>
      <c r="D37" s="59"/>
      <c r="E37" s="60"/>
      <c r="F37" s="59"/>
      <c r="G37" s="60"/>
      <c r="H37" s="59"/>
      <c r="I37" s="60"/>
      <c r="J37" s="59"/>
      <c r="K37" s="60"/>
      <c r="L37" s="59"/>
      <c r="M37" s="60"/>
      <c r="O37" s="61" t="s">
        <v>31</v>
      </c>
      <c r="P37" s="62"/>
    </row>
    <row r="38" spans="1:16" s="58" customFormat="1" ht="12" x14ac:dyDescent="0.2">
      <c r="A38" s="58" t="s">
        <v>32</v>
      </c>
      <c r="D38" s="59"/>
      <c r="E38" s="60"/>
      <c r="F38" s="59"/>
      <c r="G38" s="60"/>
      <c r="H38" s="59"/>
      <c r="I38" s="60"/>
      <c r="J38" s="59"/>
      <c r="K38" s="60"/>
      <c r="L38" s="59"/>
      <c r="M38" s="60"/>
      <c r="N38" s="59"/>
      <c r="O38" s="60"/>
      <c r="P38" s="62"/>
    </row>
  </sheetData>
  <sheetProtection password="C74D" sheet="1" objects="1" scenarios="1" selectLockedCells="1"/>
  <mergeCells count="20">
    <mergeCell ref="A3:B3"/>
    <mergeCell ref="A34:C34"/>
    <mergeCell ref="D9:E9"/>
    <mergeCell ref="A24:C24"/>
    <mergeCell ref="A29:B29"/>
    <mergeCell ref="C5:E5"/>
    <mergeCell ref="C6:E6"/>
    <mergeCell ref="A17:B17"/>
    <mergeCell ref="C7:E7"/>
    <mergeCell ref="H7:O8"/>
    <mergeCell ref="N4:O4"/>
    <mergeCell ref="N5:O5"/>
    <mergeCell ref="L5:M5"/>
    <mergeCell ref="L4:M4"/>
    <mergeCell ref="J5:K5"/>
    <mergeCell ref="F9:G9"/>
    <mergeCell ref="H9:I9"/>
    <mergeCell ref="J9:K9"/>
    <mergeCell ref="L9:M9"/>
    <mergeCell ref="N9:O9"/>
  </mergeCells>
  <printOptions gridLinesSet="0"/>
  <pageMargins left="0.17" right="0.18" top="0.35433070866141736" bottom="0.23622047244094491" header="0.27559055118110237" footer="0.15748031496062992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7B6690F9B20646AE2FFDC46BCCFD6C" ma:contentTypeVersion="1" ma:contentTypeDescription="Ein neues Dokument erstellen." ma:contentTypeScope="" ma:versionID="f9ae2cb3d0cd0cbd3ece2d7ad0e166d6">
  <xsd:schema xmlns:xsd="http://www.w3.org/2001/XMLSchema" xmlns:xs="http://www.w3.org/2001/XMLSchema" xmlns:p="http://schemas.microsoft.com/office/2006/metadata/properties" xmlns:ns2="ee129ceb-bc3e-4b8f-b785-9690b78b2218" targetNamespace="http://schemas.microsoft.com/office/2006/metadata/properties" ma:root="true" ma:fieldsID="927308c8532668e8371f0358fc52796d" ns2:_="">
    <xsd:import namespace="ee129ceb-bc3e-4b8f-b785-9690b78b221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29ceb-bc3e-4b8f-b785-9690b78b22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3F8F38-1757-4570-BCBE-A37E3510B7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D6B62F-0952-4377-AC4E-44837E41C1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29ceb-bc3e-4b8f-b785-9690b78b2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876D3B-2B8B-4181-B35F-AFCCFA280EE3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ee129ceb-bc3e-4b8f-b785-9690b78b2218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HFM _ Finanzplan</vt:lpstr>
      <vt:lpstr>'HFM _ Finanzplan'!Druckbereich</vt:lpstr>
      <vt:lpstr>'HFM _ Finanzplan'!Drucktitel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sonja.frei</dc:creator>
  <cp:lastModifiedBy>Hoffmann Lisa Maria</cp:lastModifiedBy>
  <cp:revision/>
  <cp:lastPrinted>2021-01-29T10:50:05Z</cp:lastPrinted>
  <dcterms:created xsi:type="dcterms:W3CDTF">1999-11-24T14:36:13Z</dcterms:created>
  <dcterms:modified xsi:type="dcterms:W3CDTF">2021-03-05T16:55:54Z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0x0101001D7B6690F9B20646AE2FFDC46BCCFD6C</vt:lpwstr>
  </property>
</Properties>
</file>